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árník\Documents\km\"/>
    </mc:Choice>
  </mc:AlternateContent>
  <xr:revisionPtr revIDLastSave="0" documentId="8_{B6438928-B0BD-4BBC-B997-2A3CF13ED6C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Hala-10" sheetId="5" r:id="rId1"/>
  </sheets>
  <calcPr calcId="181029"/>
</workbook>
</file>

<file path=xl/calcChain.xml><?xml version="1.0" encoding="utf-8"?>
<calcChain xmlns="http://schemas.openxmlformats.org/spreadsheetml/2006/main">
  <c r="D27" i="5" l="1"/>
  <c r="C15" i="5" l="1"/>
  <c r="D15" i="5"/>
</calcChain>
</file>

<file path=xl/sharedStrings.xml><?xml version="1.0" encoding="utf-8"?>
<sst xmlns="http://schemas.openxmlformats.org/spreadsheetml/2006/main" count="152" uniqueCount="84">
  <si>
    <t>Systém : 4 týmy, každý s každým, dvoukolově</t>
  </si>
  <si>
    <t>ÚČASTNÍCI</t>
  </si>
  <si>
    <t>skupina A</t>
  </si>
  <si>
    <t>skupina B</t>
  </si>
  <si>
    <t>neděle</t>
  </si>
  <si>
    <t xml:space="preserve"> </t>
  </si>
  <si>
    <t>ČASOVÝ ROZPIS</t>
  </si>
  <si>
    <t>ve skupinách</t>
  </si>
  <si>
    <t>čas</t>
  </si>
  <si>
    <t>soupeř</t>
  </si>
  <si>
    <t>výsledek</t>
  </si>
  <si>
    <t>1. KOLO</t>
  </si>
  <si>
    <t>2. KOLO</t>
  </si>
  <si>
    <t>3. KOLO</t>
  </si>
  <si>
    <t>4. KOLO</t>
  </si>
  <si>
    <t>5. KOLO</t>
  </si>
  <si>
    <t>6. KOLO</t>
  </si>
  <si>
    <t>Vyhlášení výsledků</t>
  </si>
  <si>
    <t>OFS Náchod U11</t>
  </si>
  <si>
    <t>Sportovní hala  Předměřice nad Labem</t>
  </si>
  <si>
    <t>OFS Rychnov n. K. U10</t>
  </si>
  <si>
    <t xml:space="preserve">Hlavní pořadatel : </t>
  </si>
  <si>
    <t>KM Královéhradeckého KFS + OFS Hradec Králové</t>
  </si>
  <si>
    <t>Kategorie U10: startují hráči narozeni po 1.1.2009, Kategorie U11: startují hráči narozeni po 1.1.2008</t>
  </si>
  <si>
    <t>OFS Hradec Králové U10</t>
  </si>
  <si>
    <t>OFS  Hradec Králové U11</t>
  </si>
  <si>
    <t>OFS Hradec Králové U11</t>
  </si>
  <si>
    <t>Zimní halová liga 2018/2019 - mezikrajské finále</t>
  </si>
  <si>
    <t>OFS Ústí n. O.  U10</t>
  </si>
  <si>
    <t>OFS Svitavy U10</t>
  </si>
  <si>
    <t>OFS Ústí n. O. U11</t>
  </si>
  <si>
    <t>OFS Svitavy U11</t>
  </si>
  <si>
    <t>OFS Ústí n. O. U10</t>
  </si>
  <si>
    <t>OFS Svitavy  U10</t>
  </si>
  <si>
    <t>OFS Svitavy  U11</t>
  </si>
  <si>
    <t>1 x 13 min.</t>
  </si>
  <si>
    <t xml:space="preserve">OFS Ústí n. O. U10 </t>
  </si>
  <si>
    <t xml:space="preserve">OFS Svitavy U10 </t>
  </si>
  <si>
    <t xml:space="preserve">OFS Ústí n. O. U11 </t>
  </si>
  <si>
    <t xml:space="preserve">OFS Svitavy U11 </t>
  </si>
  <si>
    <t xml:space="preserve">  0 : 1</t>
  </si>
  <si>
    <t>Gajda</t>
  </si>
  <si>
    <t>1 : 4</t>
  </si>
  <si>
    <t>Lounek- Škoda, Pivokonský, Poděbradský,Novák</t>
  </si>
  <si>
    <t>Fajfr 3,Solar - Makovský, Pavlík</t>
  </si>
  <si>
    <t>4 : 2</t>
  </si>
  <si>
    <t>Mareš,Janouch,Jánský - Procházka</t>
  </si>
  <si>
    <t>3 : 1</t>
  </si>
  <si>
    <t>Mlynář,Starý,Rejl - Fajfr 2</t>
  </si>
  <si>
    <t>3 : 2</t>
  </si>
  <si>
    <t xml:space="preserve">Čermák  2,Žák, Lounek </t>
  </si>
  <si>
    <t>4 : 0</t>
  </si>
  <si>
    <t xml:space="preserve">Šťovíček, Baše 2, - Seba, vlastní,Pavlík Vít </t>
  </si>
  <si>
    <t xml:space="preserve">3 : 3 </t>
  </si>
  <si>
    <t>Pivokonský, Poděbradský 2 - Král, Oblouk</t>
  </si>
  <si>
    <t>Reil - Pavlík Vít</t>
  </si>
  <si>
    <t>1 : 1</t>
  </si>
  <si>
    <t>Svoboda 2</t>
  </si>
  <si>
    <t>0 : 2</t>
  </si>
  <si>
    <t>Plocek-Hájek, Dostál</t>
  </si>
  <si>
    <t>1 : 2</t>
  </si>
  <si>
    <t>2 : 2</t>
  </si>
  <si>
    <t>Baudyš,Pivokonský - Kumpošt 2</t>
  </si>
  <si>
    <t>Gavula, Gajda, Šťovíček</t>
  </si>
  <si>
    <t>0 : 3</t>
  </si>
  <si>
    <t xml:space="preserve">Lounek - Novák </t>
  </si>
  <si>
    <t xml:space="preserve">1 : 1 </t>
  </si>
  <si>
    <t>Fajfr - Pavlík Vít</t>
  </si>
  <si>
    <t>Mareš,Paar - Bača,Procházka</t>
  </si>
  <si>
    <t xml:space="preserve">Mlynář,Reil,Schestag - Fajfr 2 </t>
  </si>
  <si>
    <t>Mareš</t>
  </si>
  <si>
    <t>0 : 1</t>
  </si>
  <si>
    <t>Šimon,Plocek - Sedlák</t>
  </si>
  <si>
    <t xml:space="preserve">2 : 1 </t>
  </si>
  <si>
    <t>Branda,Hronovský,Poděbradský- Hloušek 2,Svoboda 2</t>
  </si>
  <si>
    <t>3 : 4</t>
  </si>
  <si>
    <t xml:space="preserve">Šesták 2,Mlynář, Reil,Steklý - Sedlák 2 </t>
  </si>
  <si>
    <t xml:space="preserve">5 : 2 </t>
  </si>
  <si>
    <t xml:space="preserve">Čermák 2,Kříž - Oblouk, Procházka, Král </t>
  </si>
  <si>
    <t>3 : 3</t>
  </si>
  <si>
    <t>Baše, Plocek,Gavula</t>
  </si>
  <si>
    <t>3 : 0</t>
  </si>
  <si>
    <t>Branda - Jánský</t>
  </si>
  <si>
    <t>1: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</si>
</sst>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b/>
      <sz val="12"/>
      <color theme="1"/>
      <name val="Arial CE"/>
      <charset val="238"/>
    </font>
    <font>
      <b/>
      <sz val="9"/>
      <color indexed="12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1" xfId="0" applyFont="1" applyBorder="1"/>
    <xf numFmtId="0" fontId="8" fillId="0" borderId="1" xfId="0" applyFont="1" applyBorder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6" fillId="0" borderId="4" xfId="0" applyFont="1" applyBorder="1"/>
    <xf numFmtId="0" fontId="8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2" borderId="7" xfId="0" applyFont="1" applyFill="1" applyBorder="1"/>
    <xf numFmtId="0" fontId="0" fillId="2" borderId="8" xfId="0" applyFill="1" applyBorder="1"/>
    <xf numFmtId="0" fontId="0" fillId="0" borderId="9" xfId="0" applyBorder="1"/>
    <xf numFmtId="0" fontId="4" fillId="2" borderId="10" xfId="0" applyFont="1" applyFill="1" applyBorder="1"/>
    <xf numFmtId="0" fontId="4" fillId="2" borderId="11" xfId="0" applyFont="1" applyFill="1" applyBorder="1"/>
    <xf numFmtId="0" fontId="9" fillId="3" borderId="11" xfId="0" applyFont="1" applyFill="1" applyBorder="1" applyAlignment="1">
      <alignment horizontal="center"/>
    </xf>
    <xf numFmtId="0" fontId="2" fillId="2" borderId="12" xfId="0" applyFont="1" applyFill="1" applyBorder="1"/>
    <xf numFmtId="14" fontId="9" fillId="3" borderId="11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4" fontId="9" fillId="3" borderId="12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4" borderId="7" xfId="0" applyFont="1" applyFill="1" applyBorder="1"/>
    <xf numFmtId="0" fontId="11" fillId="4" borderId="8" xfId="0" applyFont="1" applyFill="1" applyBorder="1"/>
    <xf numFmtId="2" fontId="12" fillId="0" borderId="13" xfId="0" applyNumberFormat="1" applyFont="1" applyBorder="1"/>
    <xf numFmtId="2" fontId="13" fillId="0" borderId="13" xfId="0" applyNumberFormat="1" applyFont="1" applyBorder="1"/>
    <xf numFmtId="0" fontId="2" fillId="0" borderId="14" xfId="0" applyFont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2" fontId="12" fillId="0" borderId="21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center"/>
    </xf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2" fontId="16" fillId="0" borderId="19" xfId="0" applyNumberFormat="1" applyFont="1" applyBorder="1"/>
    <xf numFmtId="49" fontId="14" fillId="0" borderId="1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5" fillId="0" borderId="27" xfId="0" applyFont="1" applyBorder="1"/>
    <xf numFmtId="0" fontId="15" fillId="0" borderId="28" xfId="0" applyFont="1" applyBorder="1"/>
    <xf numFmtId="0" fontId="15" fillId="0" borderId="29" xfId="0" applyFont="1" applyBorder="1"/>
    <xf numFmtId="0" fontId="17" fillId="0" borderId="15" xfId="0" applyFont="1" applyBorder="1"/>
    <xf numFmtId="0" fontId="17" fillId="0" borderId="26" xfId="0" applyFont="1" applyBorder="1"/>
    <xf numFmtId="0" fontId="18" fillId="0" borderId="26" xfId="0" applyFont="1" applyBorder="1"/>
    <xf numFmtId="0" fontId="18" fillId="0" borderId="15" xfId="0" applyFont="1" applyBorder="1"/>
    <xf numFmtId="0" fontId="19" fillId="0" borderId="21" xfId="0" applyFont="1" applyBorder="1" applyProtection="1">
      <protection locked="0" hidden="1"/>
    </xf>
    <xf numFmtId="0" fontId="20" fillId="0" borderId="13" xfId="0" applyFont="1" applyBorder="1" applyProtection="1">
      <protection locked="0" hidden="1"/>
    </xf>
    <xf numFmtId="0" fontId="19" fillId="0" borderId="13" xfId="0" applyFont="1" applyBorder="1" applyProtection="1">
      <protection locked="0" hidden="1"/>
    </xf>
    <xf numFmtId="0" fontId="6" fillId="0" borderId="19" xfId="0" applyFont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topLeftCell="A13" workbookViewId="0">
      <selection activeCell="E38" sqref="E38"/>
    </sheetView>
  </sheetViews>
  <sheetFormatPr defaultRowHeight="13.2" x14ac:dyDescent="0.25"/>
  <cols>
    <col min="1" max="1" width="11.6640625" customWidth="1"/>
    <col min="2" max="2" width="8.6640625" customWidth="1"/>
    <col min="3" max="4" width="21.44140625" customWidth="1"/>
    <col min="5" max="5" width="8.6640625" customWidth="1"/>
    <col min="6" max="6" width="11.6640625" customWidth="1"/>
  </cols>
  <sheetData>
    <row r="1" spans="1:6" ht="21.6" thickBot="1" x14ac:dyDescent="0.45">
      <c r="A1" s="60" t="s">
        <v>27</v>
      </c>
      <c r="B1" s="61"/>
      <c r="C1" s="61"/>
      <c r="D1" s="61"/>
      <c r="E1" s="61"/>
      <c r="F1" s="62"/>
    </row>
    <row r="2" spans="1:6" ht="15" customHeight="1" x14ac:dyDescent="0.25">
      <c r="A2" s="43" t="s">
        <v>23</v>
      </c>
      <c r="B2" s="44"/>
      <c r="C2" s="44"/>
      <c r="D2" s="44"/>
      <c r="E2" s="44"/>
      <c r="F2" s="45"/>
    </row>
    <row r="3" spans="1:6" ht="15" customHeight="1" x14ac:dyDescent="0.25">
      <c r="A3" s="26" t="s">
        <v>21</v>
      </c>
      <c r="B3" s="1"/>
      <c r="C3" s="1" t="s">
        <v>22</v>
      </c>
      <c r="D3" s="2"/>
      <c r="E3" s="3"/>
      <c r="F3" s="4"/>
    </row>
    <row r="4" spans="1:6" ht="15" customHeight="1" thickBot="1" x14ac:dyDescent="0.3">
      <c r="A4" s="5" t="s">
        <v>0</v>
      </c>
      <c r="B4" s="6"/>
      <c r="C4" s="6"/>
      <c r="D4" s="7"/>
      <c r="E4" s="8"/>
      <c r="F4" s="9"/>
    </row>
    <row r="5" spans="1:6" ht="15" customHeight="1" x14ac:dyDescent="0.25">
      <c r="A5" s="63" t="s">
        <v>19</v>
      </c>
      <c r="B5" s="64"/>
      <c r="C5" s="64"/>
      <c r="D5" s="64"/>
      <c r="E5" s="64"/>
      <c r="F5" s="65"/>
    </row>
    <row r="6" spans="1:6" ht="15" customHeight="1" thickBot="1" x14ac:dyDescent="0.3">
      <c r="A6" s="66" t="s">
        <v>1</v>
      </c>
      <c r="B6" s="67"/>
      <c r="C6" s="67"/>
      <c r="D6" s="67"/>
      <c r="E6" s="67"/>
      <c r="F6" s="68"/>
    </row>
    <row r="7" spans="1:6" ht="18" customHeight="1" thickBot="1" x14ac:dyDescent="0.45">
      <c r="A7" s="10"/>
      <c r="B7" s="11"/>
      <c r="C7" s="22" t="s">
        <v>2</v>
      </c>
      <c r="D7" s="23" t="s">
        <v>3</v>
      </c>
      <c r="E7" s="12"/>
      <c r="F7" s="10"/>
    </row>
    <row r="8" spans="1:6" ht="15" customHeight="1" thickBot="1" x14ac:dyDescent="0.45">
      <c r="A8" s="13"/>
      <c r="B8" s="14"/>
      <c r="C8" s="47" t="s">
        <v>24</v>
      </c>
      <c r="D8" s="48" t="s">
        <v>25</v>
      </c>
      <c r="E8" s="15"/>
      <c r="F8" s="13"/>
    </row>
    <row r="9" spans="1:6" ht="13.8" x14ac:dyDescent="0.25">
      <c r="A9" s="16" t="s">
        <v>4</v>
      </c>
      <c r="B9" s="17" t="s">
        <v>5</v>
      </c>
      <c r="C9" s="46" t="s">
        <v>20</v>
      </c>
      <c r="D9" s="49" t="s">
        <v>18</v>
      </c>
      <c r="E9" s="17" t="s">
        <v>5</v>
      </c>
      <c r="F9" s="39" t="s">
        <v>4</v>
      </c>
    </row>
    <row r="10" spans="1:6" ht="13.8" x14ac:dyDescent="0.25">
      <c r="A10" s="18">
        <v>43534</v>
      </c>
      <c r="B10" s="17" t="s">
        <v>5</v>
      </c>
      <c r="C10" s="46" t="s">
        <v>36</v>
      </c>
      <c r="D10" s="49" t="s">
        <v>38</v>
      </c>
      <c r="E10" s="17" t="s">
        <v>5</v>
      </c>
      <c r="F10" s="20">
        <v>43534</v>
      </c>
    </row>
    <row r="11" spans="1:6" ht="14.4" thickBot="1" x14ac:dyDescent="0.3">
      <c r="A11" s="21" t="s">
        <v>35</v>
      </c>
      <c r="B11" s="17" t="s">
        <v>5</v>
      </c>
      <c r="C11" s="46" t="s">
        <v>37</v>
      </c>
      <c r="D11" s="49" t="s">
        <v>39</v>
      </c>
      <c r="E11" s="17" t="s">
        <v>5</v>
      </c>
      <c r="F11" s="21" t="s">
        <v>35</v>
      </c>
    </row>
    <row r="12" spans="1:6" ht="22.5" customHeight="1" x14ac:dyDescent="0.4">
      <c r="A12" s="57" t="s">
        <v>6</v>
      </c>
      <c r="B12" s="58"/>
      <c r="C12" s="58"/>
      <c r="D12" s="58"/>
      <c r="E12" s="58"/>
      <c r="F12" s="59"/>
    </row>
    <row r="13" spans="1:6" ht="18" customHeight="1" thickBot="1" x14ac:dyDescent="0.35">
      <c r="A13" s="54" t="s">
        <v>7</v>
      </c>
      <c r="B13" s="55"/>
      <c r="C13" s="55"/>
      <c r="D13" s="55"/>
      <c r="E13" s="55"/>
      <c r="F13" s="56"/>
    </row>
    <row r="14" spans="1:6" ht="16.2" thickBot="1" x14ac:dyDescent="0.35">
      <c r="A14" s="36"/>
      <c r="B14" s="37" t="s">
        <v>8</v>
      </c>
      <c r="C14" s="37" t="s">
        <v>9</v>
      </c>
      <c r="D14" s="37" t="s">
        <v>9</v>
      </c>
      <c r="E14" s="42" t="s">
        <v>10</v>
      </c>
      <c r="F14" s="38" t="s">
        <v>5</v>
      </c>
    </row>
    <row r="15" spans="1:6" ht="18" customHeight="1" x14ac:dyDescent="0.25">
      <c r="A15" s="32" t="s">
        <v>11</v>
      </c>
      <c r="B15" s="33">
        <v>9</v>
      </c>
      <c r="C15" s="50" t="str">
        <f>C8</f>
        <v>OFS Hradec Králové U10</v>
      </c>
      <c r="D15" s="50" t="str">
        <f>C9</f>
        <v>OFS Rychnov n. K. U10</v>
      </c>
      <c r="E15" s="34" t="s">
        <v>40</v>
      </c>
      <c r="F15" s="35" t="s">
        <v>41</v>
      </c>
    </row>
    <row r="16" spans="1:6" ht="18" customHeight="1" x14ac:dyDescent="0.25">
      <c r="A16" s="27" t="s">
        <v>11</v>
      </c>
      <c r="B16" s="25">
        <v>9.15</v>
      </c>
      <c r="C16" s="51" t="s">
        <v>26</v>
      </c>
      <c r="D16" s="51" t="s">
        <v>18</v>
      </c>
      <c r="E16" s="19" t="s">
        <v>42</v>
      </c>
      <c r="F16" s="28" t="s">
        <v>43</v>
      </c>
    </row>
    <row r="17" spans="1:6" ht="18" customHeight="1" x14ac:dyDescent="0.25">
      <c r="A17" s="27" t="s">
        <v>11</v>
      </c>
      <c r="B17" s="24">
        <v>9.3000000000000007</v>
      </c>
      <c r="C17" s="52" t="s">
        <v>28</v>
      </c>
      <c r="D17" s="52" t="s">
        <v>29</v>
      </c>
      <c r="E17" s="19" t="s">
        <v>45</v>
      </c>
      <c r="F17" s="28" t="s">
        <v>44</v>
      </c>
    </row>
    <row r="18" spans="1:6" ht="18" customHeight="1" x14ac:dyDescent="0.25">
      <c r="A18" s="27" t="s">
        <v>11</v>
      </c>
      <c r="B18" s="25">
        <v>9.4499999999999993</v>
      </c>
      <c r="C18" s="51" t="s">
        <v>30</v>
      </c>
      <c r="D18" s="51" t="s">
        <v>31</v>
      </c>
      <c r="E18" s="19" t="s">
        <v>47</v>
      </c>
      <c r="F18" s="28" t="s">
        <v>46</v>
      </c>
    </row>
    <row r="19" spans="1:6" ht="18" customHeight="1" x14ac:dyDescent="0.25">
      <c r="A19" s="27" t="s">
        <v>12</v>
      </c>
      <c r="B19" s="24">
        <v>10</v>
      </c>
      <c r="C19" s="52" t="s">
        <v>24</v>
      </c>
      <c r="D19" s="52" t="s">
        <v>32</v>
      </c>
      <c r="E19" s="19" t="s">
        <v>49</v>
      </c>
      <c r="F19" s="28" t="s">
        <v>48</v>
      </c>
    </row>
    <row r="20" spans="1:6" ht="18" customHeight="1" x14ac:dyDescent="0.25">
      <c r="A20" s="27" t="s">
        <v>12</v>
      </c>
      <c r="B20" s="25">
        <v>10.15</v>
      </c>
      <c r="C20" s="51" t="s">
        <v>26</v>
      </c>
      <c r="D20" s="51" t="s">
        <v>30</v>
      </c>
      <c r="E20" s="19" t="s">
        <v>51</v>
      </c>
      <c r="F20" s="28" t="s">
        <v>50</v>
      </c>
    </row>
    <row r="21" spans="1:6" ht="18" customHeight="1" x14ac:dyDescent="0.25">
      <c r="A21" s="27" t="s">
        <v>12</v>
      </c>
      <c r="B21" s="24">
        <v>10.3</v>
      </c>
      <c r="C21" s="52" t="s">
        <v>20</v>
      </c>
      <c r="D21" s="52" t="s">
        <v>33</v>
      </c>
      <c r="E21" s="19" t="s">
        <v>53</v>
      </c>
      <c r="F21" s="28" t="s">
        <v>52</v>
      </c>
    </row>
    <row r="22" spans="1:6" ht="18" customHeight="1" x14ac:dyDescent="0.25">
      <c r="A22" s="27" t="s">
        <v>12</v>
      </c>
      <c r="B22" s="25">
        <v>10.45</v>
      </c>
      <c r="C22" s="51" t="s">
        <v>18</v>
      </c>
      <c r="D22" s="51" t="s">
        <v>34</v>
      </c>
      <c r="E22" s="19" t="s">
        <v>49</v>
      </c>
      <c r="F22" s="28" t="s">
        <v>54</v>
      </c>
    </row>
    <row r="23" spans="1:6" ht="18" customHeight="1" x14ac:dyDescent="0.25">
      <c r="A23" s="27" t="s">
        <v>13</v>
      </c>
      <c r="B23" s="24">
        <v>11</v>
      </c>
      <c r="C23" s="52" t="s">
        <v>24</v>
      </c>
      <c r="D23" s="52" t="s">
        <v>33</v>
      </c>
      <c r="E23" s="19" t="s">
        <v>56</v>
      </c>
      <c r="F23" s="28" t="s">
        <v>55</v>
      </c>
    </row>
    <row r="24" spans="1:6" ht="18" customHeight="1" x14ac:dyDescent="0.25">
      <c r="A24" s="27" t="s">
        <v>13</v>
      </c>
      <c r="B24" s="25">
        <v>11.15</v>
      </c>
      <c r="C24" s="51" t="s">
        <v>26</v>
      </c>
      <c r="D24" s="51" t="s">
        <v>34</v>
      </c>
      <c r="E24" s="19" t="s">
        <v>58</v>
      </c>
      <c r="F24" s="28" t="s">
        <v>57</v>
      </c>
    </row>
    <row r="25" spans="1:6" ht="18" customHeight="1" x14ac:dyDescent="0.25">
      <c r="A25" s="27" t="s">
        <v>13</v>
      </c>
      <c r="B25" s="24">
        <v>11.3</v>
      </c>
      <c r="C25" s="52" t="s">
        <v>20</v>
      </c>
      <c r="D25" s="52" t="s">
        <v>32</v>
      </c>
      <c r="E25" s="19" t="s">
        <v>60</v>
      </c>
      <c r="F25" s="28" t="s">
        <v>59</v>
      </c>
    </row>
    <row r="26" spans="1:6" ht="18" customHeight="1" x14ac:dyDescent="0.25">
      <c r="A26" s="27" t="s">
        <v>13</v>
      </c>
      <c r="B26" s="25">
        <v>11.45</v>
      </c>
      <c r="C26" s="51" t="s">
        <v>18</v>
      </c>
      <c r="D26" s="51" t="s">
        <v>30</v>
      </c>
      <c r="E26" s="19" t="s">
        <v>61</v>
      </c>
      <c r="F26" s="28" t="s">
        <v>62</v>
      </c>
    </row>
    <row r="27" spans="1:6" ht="18" customHeight="1" x14ac:dyDescent="0.25">
      <c r="A27" s="27" t="s">
        <v>14</v>
      </c>
      <c r="B27" s="24">
        <v>12</v>
      </c>
      <c r="C27" s="50" t="s">
        <v>24</v>
      </c>
      <c r="D27" s="50" t="str">
        <f>C21</f>
        <v>OFS Rychnov n. K. U10</v>
      </c>
      <c r="E27" s="19" t="s">
        <v>64</v>
      </c>
      <c r="F27" s="28" t="s">
        <v>63</v>
      </c>
    </row>
    <row r="28" spans="1:6" ht="18" customHeight="1" x14ac:dyDescent="0.25">
      <c r="A28" s="27" t="s">
        <v>14</v>
      </c>
      <c r="B28" s="25">
        <v>12.15</v>
      </c>
      <c r="C28" s="51" t="s">
        <v>26</v>
      </c>
      <c r="D28" s="51" t="s">
        <v>18</v>
      </c>
      <c r="E28" s="19" t="s">
        <v>66</v>
      </c>
      <c r="F28" s="28" t="s">
        <v>65</v>
      </c>
    </row>
    <row r="29" spans="1:6" ht="18" customHeight="1" x14ac:dyDescent="0.25">
      <c r="A29" s="27" t="s">
        <v>14</v>
      </c>
      <c r="B29" s="24">
        <v>12.3</v>
      </c>
      <c r="C29" s="52" t="s">
        <v>32</v>
      </c>
      <c r="D29" s="52" t="s">
        <v>29</v>
      </c>
      <c r="E29" s="19" t="s">
        <v>56</v>
      </c>
      <c r="F29" s="28" t="s">
        <v>67</v>
      </c>
    </row>
    <row r="30" spans="1:6" ht="18" customHeight="1" x14ac:dyDescent="0.25">
      <c r="A30" s="27" t="s">
        <v>14</v>
      </c>
      <c r="B30" s="25">
        <v>12.45</v>
      </c>
      <c r="C30" s="51" t="s">
        <v>30</v>
      </c>
      <c r="D30" s="51" t="s">
        <v>31</v>
      </c>
      <c r="E30" s="19" t="s">
        <v>61</v>
      </c>
      <c r="F30" s="28" t="s">
        <v>68</v>
      </c>
    </row>
    <row r="31" spans="1:6" ht="18" customHeight="1" x14ac:dyDescent="0.25">
      <c r="A31" s="27" t="s">
        <v>15</v>
      </c>
      <c r="B31" s="24">
        <v>13</v>
      </c>
      <c r="C31" s="52" t="s">
        <v>24</v>
      </c>
      <c r="D31" s="52" t="s">
        <v>32</v>
      </c>
      <c r="E31" s="19" t="s">
        <v>49</v>
      </c>
      <c r="F31" s="28" t="s">
        <v>69</v>
      </c>
    </row>
    <row r="32" spans="1:6" ht="18" customHeight="1" x14ac:dyDescent="0.25">
      <c r="A32" s="27" t="s">
        <v>15</v>
      </c>
      <c r="B32" s="25">
        <v>13.15</v>
      </c>
      <c r="C32" s="51" t="s">
        <v>26</v>
      </c>
      <c r="D32" s="51" t="s">
        <v>30</v>
      </c>
      <c r="E32" s="19" t="s">
        <v>71</v>
      </c>
      <c r="F32" s="28" t="s">
        <v>70</v>
      </c>
    </row>
    <row r="33" spans="1:6" ht="15" x14ac:dyDescent="0.25">
      <c r="A33" s="27" t="s">
        <v>15</v>
      </c>
      <c r="B33" s="24">
        <v>13.3</v>
      </c>
      <c r="C33" s="52" t="s">
        <v>20</v>
      </c>
      <c r="D33" s="52" t="s">
        <v>33</v>
      </c>
      <c r="E33" s="41" t="s">
        <v>73</v>
      </c>
      <c r="F33" s="28" t="s">
        <v>72</v>
      </c>
    </row>
    <row r="34" spans="1:6" ht="15" x14ac:dyDescent="0.25">
      <c r="A34" s="27" t="s">
        <v>15</v>
      </c>
      <c r="B34" s="25">
        <v>13.45</v>
      </c>
      <c r="C34" s="51" t="s">
        <v>18</v>
      </c>
      <c r="D34" s="51" t="s">
        <v>34</v>
      </c>
      <c r="E34" s="41" t="s">
        <v>75</v>
      </c>
      <c r="F34" s="28" t="s">
        <v>74</v>
      </c>
    </row>
    <row r="35" spans="1:6" ht="15" x14ac:dyDescent="0.25">
      <c r="A35" s="27" t="s">
        <v>16</v>
      </c>
      <c r="B35" s="24">
        <v>14</v>
      </c>
      <c r="C35" s="52" t="s">
        <v>24</v>
      </c>
      <c r="D35" s="52" t="s">
        <v>29</v>
      </c>
      <c r="E35" s="41" t="s">
        <v>77</v>
      </c>
      <c r="F35" s="28" t="s">
        <v>76</v>
      </c>
    </row>
    <row r="36" spans="1:6" ht="15" x14ac:dyDescent="0.25">
      <c r="A36" s="27" t="s">
        <v>16</v>
      </c>
      <c r="B36" s="25">
        <v>14.15</v>
      </c>
      <c r="C36" s="51" t="s">
        <v>26</v>
      </c>
      <c r="D36" s="51" t="s">
        <v>31</v>
      </c>
      <c r="E36" s="41" t="s">
        <v>79</v>
      </c>
      <c r="F36" s="28" t="s">
        <v>78</v>
      </c>
    </row>
    <row r="37" spans="1:6" ht="15" x14ac:dyDescent="0.25">
      <c r="A37" s="27" t="s">
        <v>16</v>
      </c>
      <c r="B37" s="24">
        <v>14.3</v>
      </c>
      <c r="C37" s="52" t="s">
        <v>20</v>
      </c>
      <c r="D37" s="52" t="s">
        <v>32</v>
      </c>
      <c r="E37" s="41" t="s">
        <v>81</v>
      </c>
      <c r="F37" s="28" t="s">
        <v>80</v>
      </c>
    </row>
    <row r="38" spans="1:6" ht="15" x14ac:dyDescent="0.25">
      <c r="A38" s="27" t="s">
        <v>16</v>
      </c>
      <c r="B38" s="25">
        <v>14.45</v>
      </c>
      <c r="C38" s="51" t="s">
        <v>18</v>
      </c>
      <c r="D38" s="51" t="s">
        <v>30</v>
      </c>
      <c r="E38" s="41" t="s">
        <v>83</v>
      </c>
      <c r="F38" s="28" t="s">
        <v>82</v>
      </c>
    </row>
    <row r="39" spans="1:6" ht="16.2" thickBot="1" x14ac:dyDescent="0.35">
      <c r="A39" s="29"/>
      <c r="B39" s="40">
        <v>15.15</v>
      </c>
      <c r="C39" s="53" t="s">
        <v>17</v>
      </c>
      <c r="D39" s="53"/>
      <c r="E39" s="30"/>
      <c r="F39" s="31"/>
    </row>
  </sheetData>
  <mergeCells count="5">
    <mergeCell ref="A13:F13"/>
    <mergeCell ref="A12:F12"/>
    <mergeCell ref="A1:F1"/>
    <mergeCell ref="A5:F5"/>
    <mergeCell ref="A6:F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rowBreaks count="1" manualBreakCount="1">
    <brk id="32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Hala-10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Ivan Čech</dc:creator>
  <cp:lastModifiedBy>Kovárník</cp:lastModifiedBy>
  <cp:revision/>
  <dcterms:created xsi:type="dcterms:W3CDTF">2000-06-19T16:30:51Z</dcterms:created>
  <dcterms:modified xsi:type="dcterms:W3CDTF">2019-03-11T13:17:26Z</dcterms:modified>
</cp:coreProperties>
</file>